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3" i="1" l="1"/>
</calcChain>
</file>

<file path=xl/sharedStrings.xml><?xml version="1.0" encoding="utf-8"?>
<sst xmlns="http://schemas.openxmlformats.org/spreadsheetml/2006/main" count="101" uniqueCount="101">
  <si>
    <t>Descrizione</t>
  </si>
  <si>
    <t>EAN</t>
  </si>
  <si>
    <t>LAMBORGHINI CLASSICO LIFE STYLE EDT 125ml Vapo</t>
  </si>
  <si>
    <t>0810876037242</t>
  </si>
  <si>
    <t>LAMBORGHINI ESSENZA EDT 125ml Vapo</t>
  </si>
  <si>
    <t>0856857007194</t>
  </si>
  <si>
    <t>LAMBORGHINI ESSENZA EDT 75ml Vapo</t>
  </si>
  <si>
    <t>0856857007200</t>
  </si>
  <si>
    <t>LAMBORGHINI PRESTIGIO LIFE STYLE EDT 125ml Vapo</t>
  </si>
  <si>
    <t>0810876037006</t>
  </si>
  <si>
    <t>LAMBORGHINI SPORTIVO LIFE STYLE EDT 125ml Vapo</t>
  </si>
  <si>
    <t>0810876037181</t>
  </si>
  <si>
    <t>LIU JO GOLD EDP 75 ml</t>
  </si>
  <si>
    <t>0810876039918</t>
  </si>
  <si>
    <t>LIU JO LOVELY YOU EDP 50 ml Vapo</t>
  </si>
  <si>
    <t>0810876039949</t>
  </si>
  <si>
    <t>MORRIS SERGIO TACCHINI SPLENDIDA EDP 100ml Vapo</t>
  </si>
  <si>
    <t>0810876033626</t>
  </si>
  <si>
    <t>MORRIS SERGIO TACCHINI PURE BLACK HIM EDT 100ml</t>
  </si>
  <si>
    <t>0810876033695</t>
  </si>
  <si>
    <t>MORRIS SERGIO TACCHINI PACIFIC BLUE HIM EDT 100ml</t>
  </si>
  <si>
    <t>0810876033718</t>
  </si>
  <si>
    <t>MORRIS TACCHINI CLASSIC ASH LOTION 100ml</t>
  </si>
  <si>
    <t>0810876031851</t>
  </si>
  <si>
    <t>MORRIS TACCHINI CLUB MAN EDT 100 ML VAPO</t>
  </si>
  <si>
    <t>0810876033527</t>
  </si>
  <si>
    <t>MORRIS TACCHINI CLUB MAN ASH 100 ML</t>
  </si>
  <si>
    <t>0810876036627</t>
  </si>
  <si>
    <t>CHARLIE BLUE EDT 100 ml Vapo</t>
  </si>
  <si>
    <t>5000386004628</t>
  </si>
  <si>
    <t>CHARLIE RED EDT 100 ml Vapo</t>
  </si>
  <si>
    <t>5000386008466</t>
  </si>
  <si>
    <t>CHARLIE SILVER EDT 100 ml Vapo</t>
  </si>
  <si>
    <t>5000386147745</t>
  </si>
  <si>
    <t>CHARLIE WHITE EDT 100 ml Vapo</t>
  </si>
  <si>
    <t>5000386101310</t>
  </si>
  <si>
    <t>CHARLIE GOLD EDT 100 ml Vapo</t>
  </si>
  <si>
    <t>5000386111838</t>
  </si>
  <si>
    <t>BLUMARINE ANNA EDP 30 ml Vapo</t>
  </si>
  <si>
    <t>8011530996307</t>
  </si>
  <si>
    <t>BLUMARINE LET YOU LOVE ME EDP 100 ml Vapo</t>
  </si>
  <si>
    <t>8058045423287</t>
  </si>
  <si>
    <t>GUY L. DRAKK.NOIR EDT 100 ml Vapo</t>
  </si>
  <si>
    <t>3360372009436</t>
  </si>
  <si>
    <t>LAURA by L.BIAGIOTTI EDT 50 ml Vapo</t>
  </si>
  <si>
    <t>8011530001131</t>
  </si>
  <si>
    <t>PUPA MAKE-UP VAMP! MASCARA EXTRA BLACK 100</t>
  </si>
  <si>
    <t>8011607179138</t>
  </si>
  <si>
    <t>R. CAVALLI JUST new DONNA EDT 75 ml VAPO</t>
  </si>
  <si>
    <t>3607346236543</t>
  </si>
  <si>
    <t>ROMA DONNA EDT 50 ml Vapo</t>
  </si>
  <si>
    <t>8011530000431</t>
  </si>
  <si>
    <t>ROMA UOMO EDT 75 ml Vapo</t>
  </si>
  <si>
    <t>8011530000127</t>
  </si>
  <si>
    <t>AZZARO SPORT* EDT 100 ml Vapo</t>
  </si>
  <si>
    <t>AZZARO UOMO EDT 50 ml Vapo Ricaricabile</t>
  </si>
  <si>
    <t>BOSS FEMME EDP 75 ml Vapo</t>
  </si>
  <si>
    <t>0737052041353</t>
  </si>
  <si>
    <t>BOSS ORANGE EDT 30 ml Vapo</t>
  </si>
  <si>
    <t>0737052238050</t>
  </si>
  <si>
    <t>BURBERRY DONNA EDP 50 ml Vapo</t>
  </si>
  <si>
    <t>3614226905697</t>
  </si>
  <si>
    <t>BURBERRY TOUCH DONNA* EDP 100 ml Vapo</t>
  </si>
  <si>
    <t>3614226905000</t>
  </si>
  <si>
    <t>BURBERRY UOMO EDT 50 ml Vapo</t>
  </si>
  <si>
    <t>3614226905789</t>
  </si>
  <si>
    <t>BURBERRY WEEK-END DONNA EDP 100 ml Vapo</t>
  </si>
  <si>
    <t>3614226905284</t>
  </si>
  <si>
    <t>BURBERRY WEEK-END UOMO EDT 30 ml Vapo</t>
  </si>
  <si>
    <t>3614227748521</t>
  </si>
  <si>
    <t>BURBERRY WEEK-END UOMO EDT 100 ml Vapo</t>
  </si>
  <si>
    <t>3614227748446</t>
  </si>
  <si>
    <t>C.K. BE EDT 100 ml Vapo</t>
  </si>
  <si>
    <t>0088300104406</t>
  </si>
  <si>
    <t>C.K. BE EDT 50 ml Vapo</t>
  </si>
  <si>
    <t>C.K. ONE EDT 50 ml Vapo U</t>
  </si>
  <si>
    <t>C.K. ONE EDT 200 ml Vapo</t>
  </si>
  <si>
    <t>0088300107438</t>
  </si>
  <si>
    <t>C.K. ONE EDT 100 ml Vapo</t>
  </si>
  <si>
    <t>0088300107407</t>
  </si>
  <si>
    <t>CHOPARD WISH EDP 30 ml Vapo</t>
  </si>
  <si>
    <t>07640177366184</t>
  </si>
  <si>
    <t>DAVIDOFF COOL WATER EDT 75 ml Spray</t>
  </si>
  <si>
    <t>3414202000565</t>
  </si>
  <si>
    <t>DOLCE &amp; GABBANA LIGHT BLUE EDT 25 ml Vapo</t>
  </si>
  <si>
    <t>3423473020257</t>
  </si>
  <si>
    <t>MOSCHINO PINK BOUQUET EDT 100 ml Spray</t>
  </si>
  <si>
    <t>8011003807871</t>
  </si>
  <si>
    <t>MOSCHINO UOMO ? EDT 125 ml Vapo</t>
  </si>
  <si>
    <t>8011003064106</t>
  </si>
  <si>
    <t>R. CAVALLI JUST new UOMO EDT 90 ml VAPO</t>
  </si>
  <si>
    <t>3607346236581</t>
  </si>
  <si>
    <t>REMINISCENCE REM EDT 50 ml VAPO</t>
  </si>
  <si>
    <t>3596936056046</t>
  </si>
  <si>
    <t>VERSACE DREAMER EDT 100 ml Vapo</t>
  </si>
  <si>
    <t>8011003996766</t>
  </si>
  <si>
    <t>qty pezzi</t>
  </si>
  <si>
    <t>3614273667418</t>
  </si>
  <si>
    <t>3351500011483</t>
  </si>
  <si>
    <t>0088300104680</t>
  </si>
  <si>
    <t>0088300107681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</si>
</sst>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Aptos Narrow"/>
      <family val="2"/>
      <scheme val="minor"/>
    </font>
    <font>
      <b/>
      <i/>
      <sz val="12"/>
      <color rgb="FF000000"/>
      <name val="Aptos Narrow"/>
      <family val="2"/>
      <scheme val="minor"/>
    </font>
    <font>
      <i/>
      <sz val="10"/>
      <color rgb="FF000000"/>
      <name val="Aptos Narrow"/>
      <family val="2"/>
      <scheme val="minor"/>
    </font>
    <font>
      <b/>
      <sz val="11"/>
      <color theme="1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2" fillId="0" borderId="1" xfId="0" quotePrefix="1" applyFont="1" applyBorder="1"/>
    <xf numFmtId="0" fontId="2" fillId="0" borderId="1" xfId="0" applyFont="1" applyBorder="1"/>
    <xf numFmtId="0" fontId="3" fillId="2" borderId="1" xfId="0" applyFont="1" applyFill="1" applyBorder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tabSelected="1" zoomScale="130" zoomScaleNormal="130" workbookViewId="0"/>
  </sheetViews>
  <sheetFormatPr defaultColWidth="10.625" defaultRowHeight="14.25"/>
  <cols>
    <col min="1" max="1" width="51.125" bestFit="1" customWidth="1"/>
    <col min="2" max="2" width="9.875" bestFit="1" customWidth="1"/>
    <col min="3" max="3" width="15.625" bestFit="1" customWidth="1"/>
  </cols>
  <sheetData>
    <row r="1" spans="1:3" ht="15">
      <c r="A1" s="5" t="s">
        <v>0</v>
      </c>
      <c r="B1" s="5" t="s">
        <v>96</v>
      </c>
      <c r="C1" s="5" t="s">
        <v>1</v>
      </c>
    </row>
    <row r="2" spans="1:3">
      <c r="A2" s="1"/>
      <c r="B2" s="1"/>
      <c r="C2" s="1"/>
    </row>
    <row r="3" spans="1:3">
      <c r="A3" s="2" t="s">
        <v>2</v>
      </c>
      <c r="B3" s="3">
        <v>5000</v>
      </c>
      <c r="C3" s="2" t="s">
        <v>3</v>
      </c>
    </row>
    <row r="4" spans="1:3">
      <c r="A4" s="2" t="s">
        <v>4</v>
      </c>
      <c r="B4" s="3">
        <v>2400</v>
      </c>
      <c r="C4" s="2" t="s">
        <v>5</v>
      </c>
    </row>
    <row r="5" spans="1:3">
      <c r="A5" s="2" t="s">
        <v>6</v>
      </c>
      <c r="B5" s="3">
        <v>1800</v>
      </c>
      <c r="C5" s="2" t="s">
        <v>7</v>
      </c>
    </row>
    <row r="6" spans="1:3">
      <c r="A6" s="2" t="s">
        <v>8</v>
      </c>
      <c r="B6" s="3">
        <v>1000</v>
      </c>
      <c r="C6" s="2" t="s">
        <v>9</v>
      </c>
    </row>
    <row r="7" spans="1:3">
      <c r="A7" s="2" t="s">
        <v>10</v>
      </c>
      <c r="B7" s="3">
        <v>1800</v>
      </c>
      <c r="C7" s="2" t="s">
        <v>11</v>
      </c>
    </row>
    <row r="8" spans="1:3">
      <c r="A8" s="2" t="s">
        <v>12</v>
      </c>
      <c r="B8" s="3">
        <v>1800</v>
      </c>
      <c r="C8" s="2" t="s">
        <v>13</v>
      </c>
    </row>
    <row r="9" spans="1:3">
      <c r="A9" s="2" t="s">
        <v>14</v>
      </c>
      <c r="B9" s="3">
        <v>1415</v>
      </c>
      <c r="C9" s="2" t="s">
        <v>15</v>
      </c>
    </row>
    <row r="10" spans="1:3">
      <c r="A10" s="2" t="s">
        <v>16</v>
      </c>
      <c r="B10" s="3">
        <v>5000</v>
      </c>
      <c r="C10" s="2" t="s">
        <v>17</v>
      </c>
    </row>
    <row r="11" spans="1:3">
      <c r="A11" s="2" t="s">
        <v>18</v>
      </c>
      <c r="B11" s="3">
        <v>5000</v>
      </c>
      <c r="C11" s="2" t="s">
        <v>19</v>
      </c>
    </row>
    <row r="12" spans="1:3">
      <c r="A12" s="2" t="s">
        <v>20</v>
      </c>
      <c r="B12" s="3">
        <v>5000</v>
      </c>
      <c r="C12" s="2" t="s">
        <v>21</v>
      </c>
    </row>
    <row r="13" spans="1:3">
      <c r="A13" s="2" t="s">
        <v>22</v>
      </c>
      <c r="B13" s="3">
        <v>1380</v>
      </c>
      <c r="C13" s="2" t="s">
        <v>23</v>
      </c>
    </row>
    <row r="14" spans="1:3">
      <c r="A14" s="2" t="s">
        <v>24</v>
      </c>
      <c r="B14" s="3">
        <v>2400</v>
      </c>
      <c r="C14" s="2" t="s">
        <v>25</v>
      </c>
    </row>
    <row r="15" spans="1:3">
      <c r="A15" s="2" t="s">
        <v>26</v>
      </c>
      <c r="B15" s="3">
        <v>1330</v>
      </c>
      <c r="C15" s="2" t="s">
        <v>27</v>
      </c>
    </row>
    <row r="16" spans="1:3">
      <c r="A16" s="2" t="s">
        <v>28</v>
      </c>
      <c r="B16" s="3">
        <v>15000</v>
      </c>
      <c r="C16" s="2" t="s">
        <v>29</v>
      </c>
    </row>
    <row r="17" spans="1:3">
      <c r="A17" s="2" t="s">
        <v>30</v>
      </c>
      <c r="B17" s="3">
        <v>15000</v>
      </c>
      <c r="C17" s="2" t="s">
        <v>31</v>
      </c>
    </row>
    <row r="18" spans="1:3">
      <c r="A18" s="2" t="s">
        <v>32</v>
      </c>
      <c r="B18" s="3">
        <v>15000</v>
      </c>
      <c r="C18" s="2" t="s">
        <v>33</v>
      </c>
    </row>
    <row r="19" spans="1:3">
      <c r="A19" s="2" t="s">
        <v>34</v>
      </c>
      <c r="B19" s="3">
        <v>15000</v>
      </c>
      <c r="C19" s="2" t="s">
        <v>35</v>
      </c>
    </row>
    <row r="20" spans="1:3">
      <c r="A20" s="2" t="s">
        <v>36</v>
      </c>
      <c r="B20" s="3">
        <v>15000</v>
      </c>
      <c r="C20" s="2" t="s">
        <v>37</v>
      </c>
    </row>
    <row r="21" spans="1:3">
      <c r="A21" s="2" t="s">
        <v>38</v>
      </c>
      <c r="B21" s="3">
        <v>1200</v>
      </c>
      <c r="C21" s="2" t="s">
        <v>39</v>
      </c>
    </row>
    <row r="22" spans="1:3">
      <c r="A22" s="2" t="s">
        <v>40</v>
      </c>
      <c r="B22" s="3">
        <v>1200</v>
      </c>
      <c r="C22" s="2" t="s">
        <v>41</v>
      </c>
    </row>
    <row r="23" spans="1:3">
      <c r="A23" s="2" t="s">
        <v>42</v>
      </c>
      <c r="B23" s="3">
        <v>1000</v>
      </c>
      <c r="C23" s="2" t="s">
        <v>43</v>
      </c>
    </row>
    <row r="24" spans="1:3">
      <c r="A24" s="2" t="s">
        <v>44</v>
      </c>
      <c r="B24" s="3">
        <v>3000</v>
      </c>
      <c r="C24" s="2" t="s">
        <v>45</v>
      </c>
    </row>
    <row r="25" spans="1:3">
      <c r="A25" s="2" t="s">
        <v>50</v>
      </c>
      <c r="B25" s="3">
        <v>2200</v>
      </c>
      <c r="C25" s="2" t="s">
        <v>51</v>
      </c>
    </row>
    <row r="26" spans="1:3">
      <c r="A26" s="2" t="s">
        <v>52</v>
      </c>
      <c r="B26" s="3">
        <v>1700</v>
      </c>
      <c r="C26" s="2" t="s">
        <v>53</v>
      </c>
    </row>
    <row r="27" spans="1:3">
      <c r="A27" s="2" t="s">
        <v>54</v>
      </c>
      <c r="B27" s="3">
        <v>803</v>
      </c>
      <c r="C27" s="2" t="s">
        <v>97</v>
      </c>
    </row>
    <row r="28" spans="1:3">
      <c r="A28" s="2" t="s">
        <v>55</v>
      </c>
      <c r="B28" s="3">
        <v>480</v>
      </c>
      <c r="C28" s="2" t="s">
        <v>98</v>
      </c>
    </row>
    <row r="29" spans="1:3">
      <c r="A29" s="2" t="s">
        <v>56</v>
      </c>
      <c r="B29" s="3">
        <v>77</v>
      </c>
      <c r="C29" s="2" t="s">
        <v>57</v>
      </c>
    </row>
    <row r="30" spans="1:3">
      <c r="A30" s="2" t="s">
        <v>58</v>
      </c>
      <c r="B30" s="3">
        <v>288</v>
      </c>
      <c r="C30" s="2" t="s">
        <v>59</v>
      </c>
    </row>
    <row r="31" spans="1:3">
      <c r="A31" s="2" t="s">
        <v>60</v>
      </c>
      <c r="B31" s="3">
        <v>516</v>
      </c>
      <c r="C31" s="2" t="s">
        <v>61</v>
      </c>
    </row>
    <row r="32" spans="1:3">
      <c r="A32" s="2" t="s">
        <v>62</v>
      </c>
      <c r="B32" s="3">
        <v>480</v>
      </c>
      <c r="C32" s="2" t="s">
        <v>63</v>
      </c>
    </row>
    <row r="33" spans="1:3">
      <c r="A33" s="2" t="s">
        <v>64</v>
      </c>
      <c r="B33" s="3">
        <v>101</v>
      </c>
      <c r="C33" s="2" t="s">
        <v>65</v>
      </c>
    </row>
    <row r="34" spans="1:3">
      <c r="A34" s="2" t="s">
        <v>66</v>
      </c>
      <c r="B34" s="3">
        <v>480</v>
      </c>
      <c r="C34" s="2" t="s">
        <v>67</v>
      </c>
    </row>
    <row r="35" spans="1:3">
      <c r="A35" s="2" t="s">
        <v>68</v>
      </c>
      <c r="B35" s="3">
        <v>155</v>
      </c>
      <c r="C35" s="2" t="s">
        <v>69</v>
      </c>
    </row>
    <row r="36" spans="1:3">
      <c r="A36" s="2" t="s">
        <v>70</v>
      </c>
      <c r="B36" s="3">
        <v>190</v>
      </c>
      <c r="C36" s="2" t="s">
        <v>71</v>
      </c>
    </row>
    <row r="37" spans="1:3">
      <c r="A37" s="2" t="s">
        <v>72</v>
      </c>
      <c r="B37" s="3">
        <v>1084</v>
      </c>
      <c r="C37" s="2" t="s">
        <v>73</v>
      </c>
    </row>
    <row r="38" spans="1:3">
      <c r="A38" s="2" t="s">
        <v>74</v>
      </c>
      <c r="B38" s="3">
        <v>960</v>
      </c>
      <c r="C38" s="2" t="s">
        <v>99</v>
      </c>
    </row>
    <row r="39" spans="1:3">
      <c r="A39" s="2" t="s">
        <v>75</v>
      </c>
      <c r="B39" s="3">
        <v>515</v>
      </c>
      <c r="C39" s="2" t="s">
        <v>100</v>
      </c>
    </row>
    <row r="40" spans="1:3">
      <c r="A40" s="2" t="s">
        <v>76</v>
      </c>
      <c r="B40" s="3">
        <v>480</v>
      </c>
      <c r="C40" s="2" t="s">
        <v>77</v>
      </c>
    </row>
    <row r="41" spans="1:3">
      <c r="A41" s="2" t="s">
        <v>78</v>
      </c>
      <c r="B41" s="3">
        <v>349</v>
      </c>
      <c r="C41" s="2" t="s">
        <v>79</v>
      </c>
    </row>
    <row r="42" spans="1:3">
      <c r="A42" s="2" t="s">
        <v>80</v>
      </c>
      <c r="B42" s="3">
        <v>248</v>
      </c>
      <c r="C42" s="2" t="s">
        <v>81</v>
      </c>
    </row>
    <row r="43" spans="1:3">
      <c r="A43" s="2" t="s">
        <v>82</v>
      </c>
      <c r="B43" s="3">
        <v>480</v>
      </c>
      <c r="C43" s="2" t="s">
        <v>83</v>
      </c>
    </row>
    <row r="44" spans="1:3">
      <c r="A44" s="2" t="s">
        <v>84</v>
      </c>
      <c r="B44" s="3">
        <v>9000</v>
      </c>
      <c r="C44" s="2" t="s">
        <v>85</v>
      </c>
    </row>
    <row r="45" spans="1:3">
      <c r="A45" s="2" t="s">
        <v>86</v>
      </c>
      <c r="B45" s="3">
        <v>240</v>
      </c>
      <c r="C45" s="2" t="s">
        <v>87</v>
      </c>
    </row>
    <row r="46" spans="1:3">
      <c r="A46" s="2" t="s">
        <v>88</v>
      </c>
      <c r="B46" s="3">
        <v>96</v>
      </c>
      <c r="C46" s="2" t="s">
        <v>89</v>
      </c>
    </row>
    <row r="47" spans="1:3">
      <c r="A47" s="2" t="s">
        <v>46</v>
      </c>
      <c r="B47" s="3">
        <v>22000</v>
      </c>
      <c r="C47" s="2" t="s">
        <v>47</v>
      </c>
    </row>
    <row r="48" spans="1:3">
      <c r="A48" s="2" t="s">
        <v>48</v>
      </c>
      <c r="B48" s="3">
        <v>1000</v>
      </c>
      <c r="C48" s="2" t="s">
        <v>49</v>
      </c>
    </row>
    <row r="49" spans="1:3">
      <c r="A49" s="2" t="s">
        <v>90</v>
      </c>
      <c r="B49" s="3">
        <v>1000</v>
      </c>
      <c r="C49" s="2" t="s">
        <v>91</v>
      </c>
    </row>
    <row r="50" spans="1:3">
      <c r="A50" s="2" t="s">
        <v>92</v>
      </c>
      <c r="B50" s="3">
        <v>10000</v>
      </c>
      <c r="C50" s="2" t="s">
        <v>93</v>
      </c>
    </row>
    <row r="51" spans="1:3">
      <c r="A51" s="2" t="s">
        <v>94</v>
      </c>
      <c r="B51" s="3">
        <v>480</v>
      </c>
      <c r="C51" s="2" t="s">
        <v>95</v>
      </c>
    </row>
    <row r="53" spans="1:3" ht="15">
      <c r="B53" s="4">
        <f>SUM(B3:B52)</f>
        <v>172127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2024-03-26T16:34:13Z</dcterms:created>
  <dcterms:modified xsi:type="dcterms:W3CDTF">2024-04-03T14:43:45Z</dcterms:modified>
  <cp:category/>
</cp:coreProperties>
</file>